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ency Scoring Sheet" sheetId="1" r:id="rId4"/>
  </sheets>
  <definedNames/>
  <calcPr/>
  <extLst>
    <ext uri="GoogleSheetsCustomDataVersion2">
      <go:sheetsCustomData xmlns:go="http://customooxmlschemas.google.com/" r:id="rId5" roundtripDataChecksum="qNzQndRtLIHTfdiefU8aiH5FHG0ThAdupQlVfh/3BiE="/>
    </ext>
  </extLst>
</workbook>
</file>

<file path=xl/sharedStrings.xml><?xml version="1.0" encoding="utf-8"?>
<sst xmlns="http://schemas.openxmlformats.org/spreadsheetml/2006/main" count="39" uniqueCount="30">
  <si>
    <t>HEALTHCARE MARKETING AGENCY SCORING SHEET</t>
  </si>
  <si>
    <r>
      <rPr>
        <rFont val="Roboto"/>
        <color rgb="FF4C81C8"/>
        <sz val="12.0"/>
      </rPr>
      <t xml:space="preserve">Courtesy of </t>
    </r>
    <r>
      <rPr>
        <rFont val="Roboto"/>
        <color rgb="FF4C81C8"/>
        <sz val="12.0"/>
        <u/>
      </rPr>
      <t>intrepy.com</t>
    </r>
  </si>
  <si>
    <t>Criteria</t>
  </si>
  <si>
    <t>Weight (%)</t>
  </si>
  <si>
    <t>Why It Matters</t>
  </si>
  <si>
    <t>Specialty Healthcare Experience</t>
  </si>
  <si>
    <t>Expertise in your field, ability to navigate clinical nuances, medical decision journeys, faster ROI</t>
  </si>
  <si>
    <t>Multi-Size/Scalability Experience</t>
  </si>
  <si>
    <t>Proven results from solo doctor to supergroups, MSO/PE settings, from 1 location to nationwide</t>
  </si>
  <si>
    <t>PE/MSO Familiarity</t>
  </si>
  <si>
    <t>Integration with management companies, ability to handle rapid expansion, complex reporting</t>
  </si>
  <si>
    <t>Compliance &amp; Regulatory Expertise</t>
  </si>
  <si>
    <t>HIPAA-compliant digital marketing expertise in the specialty healthcare environment</t>
  </si>
  <si>
    <t>Patient Acquisition Results</t>
  </si>
  <si>
    <t>Track record for measurable new patient growth in like practices</t>
  </si>
  <si>
    <t>Transparency &amp; Reporting</t>
  </si>
  <si>
    <t>Open outcomes tracking, clear KPIs, regular communication, quality analytics dashboards</t>
  </si>
  <si>
    <t>Digital and Creative Resource Depth</t>
  </si>
  <si>
    <t>In-house assets and resources for ads, SEO, analytics, and creative; strong technology stack</t>
  </si>
  <si>
    <t>Reputation &amp; Retention</t>
  </si>
  <si>
    <t>Client testimonials, case studies, long-term partnerships</t>
  </si>
  <si>
    <t>Onboarding &amp; Service Process</t>
  </si>
  <si>
    <t>How quickly, smoothly, and collaboratively practices go live, plus ongoing management</t>
  </si>
  <si>
    <t>🔵 For every agency, give a score between 0 and 10 for each of the 9 criteria:</t>
  </si>
  <si>
    <t>🔵 Where 0 = no evidence of capability and 10 = the strongest capability</t>
  </si>
  <si>
    <t>🔵 The weightings will be auto-applied and the total score shown</t>
  </si>
  <si>
    <t>AGENCY NAME:</t>
  </si>
  <si>
    <t>ENTER YOUR RATING (0-10) FOR THIS AGENCY</t>
  </si>
  <si>
    <t>Final Weighted Score [Do Not Edit]</t>
  </si>
  <si>
    <t>FINAL SCORE /10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</si>
</sst>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"/>
  </numFmts>
  <fonts count="15">
    <font>
      <sz val="11.0"/>
      <color theme="1"/>
      <name val="Calibri"/>
      <scheme val="minor"/>
    </font>
    <font>
      <b/>
      <sz val="11.0"/>
      <color theme="1"/>
      <name val="Roboto"/>
    </font>
    <font>
      <color theme="1"/>
      <name val="Roboto"/>
    </font>
    <font>
      <b/>
      <sz val="18.0"/>
      <color rgb="FF4C81C8"/>
      <name val="Roboto"/>
    </font>
    <font>
      <u/>
      <sz val="12.0"/>
      <color rgb="FF4C81C8"/>
      <name val="Roboto"/>
    </font>
    <font>
      <b/>
      <sz val="9.0"/>
      <color theme="1"/>
      <name val="Roboto"/>
    </font>
    <font>
      <b/>
      <sz val="9.0"/>
      <color rgb="FF4C81C8"/>
      <name val="Roboto"/>
    </font>
    <font>
      <sz val="9.0"/>
      <color theme="1"/>
      <name val="Roboto"/>
    </font>
    <font>
      <b/>
      <color theme="1"/>
      <name val="Roboto"/>
    </font>
    <font>
      <b/>
      <sz val="10.0"/>
      <color rgb="FF4C81C8"/>
      <name val="Roboto"/>
    </font>
    <font>
      <b/>
      <sz val="10.0"/>
      <color rgb="FF4CA08E"/>
      <name val="Roboto"/>
    </font>
    <font>
      <i/>
      <color rgb="FFB7B7B7"/>
      <name val="Roboto"/>
    </font>
    <font>
      <b/>
      <color rgb="FF4C81C8"/>
      <name val="Roboto"/>
    </font>
    <font>
      <b/>
      <color rgb="FF4CA08E"/>
      <name val="Roboto"/>
    </font>
    <font>
      <b/>
      <sz val="12.0"/>
      <color theme="1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4">
    <border/>
    <border>
      <left style="thin">
        <color rgb="FF4C81C8"/>
      </left>
      <right style="thin">
        <color rgb="FF4C81C8"/>
      </right>
      <top style="thin">
        <color rgb="FF4C81C8"/>
      </top>
      <bottom style="thin">
        <color rgb="FF4C81C8"/>
      </bottom>
    </border>
    <border>
      <left style="thin">
        <color rgb="FF4CA08E"/>
      </left>
      <right style="thin">
        <color rgb="FF4CA08E"/>
      </right>
      <top style="thin">
        <color rgb="FF4CA08E"/>
      </top>
      <bottom style="thin">
        <color rgb="FF4CA08E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0" fillId="0" fontId="2" numFmtId="0" xfId="0" applyFont="1"/>
    <xf borderId="0" fillId="0" fontId="3" numFmtId="0" xfId="0" applyAlignment="1" applyFont="1">
      <alignment horizontal="left" readingOrder="0" vertical="top"/>
    </xf>
    <xf borderId="0" fillId="0" fontId="4" numFmtId="0" xfId="0" applyAlignment="1" applyFont="1">
      <alignment horizontal="left" vertical="top"/>
    </xf>
    <xf borderId="0" fillId="0" fontId="5" numFmtId="0" xfId="0" applyAlignment="1" applyFont="1">
      <alignment horizontal="center" vertical="top"/>
    </xf>
    <xf borderId="1" fillId="0" fontId="6" numFmtId="0" xfId="0" applyAlignment="1" applyBorder="1" applyFont="1">
      <alignment horizontal="center" vertical="top"/>
    </xf>
    <xf borderId="0" fillId="0" fontId="7" numFmtId="0" xfId="0" applyFont="1"/>
    <xf borderId="1" fillId="0" fontId="7" numFmtId="0" xfId="0" applyBorder="1" applyFont="1"/>
    <xf borderId="1" fillId="0" fontId="7" numFmtId="9" xfId="0" applyAlignment="1" applyBorder="1" applyFont="1" applyNumberFormat="1">
      <alignment horizontal="center" readingOrder="0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8" numFmtId="0" xfId="0" applyFont="1"/>
    <xf borderId="2" fillId="0" fontId="9" numFmtId="0" xfId="0" applyAlignment="1" applyBorder="1" applyFont="1">
      <alignment vertical="center"/>
    </xf>
    <xf borderId="2" fillId="0" fontId="10" numFmtId="0" xfId="0" applyAlignment="1" applyBorder="1" applyFont="1">
      <alignment horizontal="center" readingOrder="0" shrinkToFit="0" wrapText="1"/>
    </xf>
    <xf borderId="0" fillId="0" fontId="11" numFmtId="0" xfId="0" applyFont="1"/>
    <xf borderId="2" fillId="0" fontId="12" numFmtId="0" xfId="0" applyBorder="1" applyFont="1"/>
    <xf borderId="2" fillId="0" fontId="13" numFmtId="0" xfId="0" applyAlignment="1" applyBorder="1" applyFont="1">
      <alignment horizontal="center" readingOrder="0"/>
    </xf>
    <xf borderId="0" fillId="0" fontId="11" numFmtId="2" xfId="0" applyAlignment="1" applyFont="1" applyNumberFormat="1">
      <alignment horizontal="left"/>
    </xf>
    <xf borderId="3" fillId="0" fontId="12" numFmtId="0" xfId="0" applyBorder="1" applyFont="1"/>
    <xf borderId="3" fillId="2" fontId="13" numFmtId="164" xfId="0" applyAlignment="1" applyBorder="1" applyFill="1" applyFont="1" applyNumberFormat="1">
      <alignment horizontal="center"/>
    </xf>
    <xf borderId="0" fillId="0" fontId="14" numFmtId="165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2287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intrepy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.71"/>
    <col customWidth="1" min="2" max="2" width="36.14"/>
    <col customWidth="1" min="3" max="3" width="18.0"/>
    <col customWidth="1" min="4" max="4" width="75.86"/>
    <col customWidth="1" min="5" max="27" width="8.71"/>
  </cols>
  <sheetData>
    <row r="1" ht="15.0" customHeigh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8.75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1"/>
      <c r="B3" s="3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1"/>
      <c r="B4" s="4" t="s">
        <v>1</v>
      </c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"/>
      <c r="B6" s="1"/>
      <c r="C6" s="5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5"/>
      <c r="B7" s="6" t="s">
        <v>2</v>
      </c>
      <c r="C7" s="6" t="s">
        <v>3</v>
      </c>
      <c r="D7" s="6" t="s">
        <v>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>
      <c r="A8" s="7"/>
      <c r="B8" s="8" t="s">
        <v>5</v>
      </c>
      <c r="C8" s="9">
        <v>0.18</v>
      </c>
      <c r="D8" s="8" t="s">
        <v>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>
      <c r="A9" s="7"/>
      <c r="B9" s="8" t="s">
        <v>7</v>
      </c>
      <c r="C9" s="9">
        <v>0.17</v>
      </c>
      <c r="D9" s="8" t="s">
        <v>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7"/>
      <c r="B10" s="8" t="s">
        <v>9</v>
      </c>
      <c r="C10" s="9">
        <v>0.13</v>
      </c>
      <c r="D10" s="8" t="s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>
      <c r="A11" s="7"/>
      <c r="B11" s="8" t="s">
        <v>11</v>
      </c>
      <c r="C11" s="9">
        <v>0.13</v>
      </c>
      <c r="D11" s="8" t="s">
        <v>12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>
      <c r="A12" s="7"/>
      <c r="B12" s="8" t="s">
        <v>13</v>
      </c>
      <c r="C12" s="9">
        <v>0.1</v>
      </c>
      <c r="D12" s="8" t="s">
        <v>14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>
      <c r="A13" s="7"/>
      <c r="B13" s="8" t="s">
        <v>15</v>
      </c>
      <c r="C13" s="9">
        <v>0.09</v>
      </c>
      <c r="D13" s="8" t="s">
        <v>16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>
      <c r="A14" s="7"/>
      <c r="B14" s="8" t="s">
        <v>17</v>
      </c>
      <c r="C14" s="9">
        <v>0.08</v>
      </c>
      <c r="D14" s="8" t="s">
        <v>18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>
      <c r="A15" s="7"/>
      <c r="B15" s="8" t="s">
        <v>19</v>
      </c>
      <c r="C15" s="9">
        <v>0.07</v>
      </c>
      <c r="D15" s="8" t="s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7"/>
      <c r="B16" s="8" t="s">
        <v>21</v>
      </c>
      <c r="C16" s="9">
        <v>0.05</v>
      </c>
      <c r="D16" s="8" t="s">
        <v>22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8.0" customHeight="1">
      <c r="A18" s="10"/>
      <c r="B18" s="11" t="s">
        <v>23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17.25" customHeight="1">
      <c r="A19" s="10"/>
      <c r="B19" s="11" t="s">
        <v>24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17.25" customHeight="1">
      <c r="A20" s="10"/>
      <c r="B20" s="11" t="s">
        <v>25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13"/>
      <c r="B22" s="14" t="s">
        <v>26</v>
      </c>
      <c r="C22" s="15" t="s">
        <v>27</v>
      </c>
      <c r="D22" s="16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"/>
      <c r="B23" s="17" t="s">
        <v>5</v>
      </c>
      <c r="C23" s="18"/>
      <c r="D23" s="19">
        <f>C23*0.18</f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"/>
      <c r="B24" s="17" t="s">
        <v>7</v>
      </c>
      <c r="C24" s="18"/>
      <c r="D24" s="19">
        <f>C24*0.17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"/>
      <c r="B25" s="17" t="s">
        <v>9</v>
      </c>
      <c r="C25" s="18"/>
      <c r="D25" s="19">
        <f t="shared" ref="D25:D26" si="1">C25*0.13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"/>
      <c r="B26" s="17" t="s">
        <v>11</v>
      </c>
      <c r="C26" s="18"/>
      <c r="D26" s="19">
        <f t="shared" si="1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"/>
      <c r="B27" s="17" t="s">
        <v>13</v>
      </c>
      <c r="C27" s="18"/>
      <c r="D27" s="19">
        <f>C27*0.1</f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2"/>
      <c r="B28" s="17" t="s">
        <v>15</v>
      </c>
      <c r="C28" s="18"/>
      <c r="D28" s="19">
        <f>C28*0.09</f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2"/>
      <c r="B29" s="17" t="s">
        <v>17</v>
      </c>
      <c r="C29" s="18"/>
      <c r="D29" s="19">
        <f>C29*0.08</f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"/>
      <c r="B30" s="17" t="s">
        <v>19</v>
      </c>
      <c r="C30" s="18"/>
      <c r="D30" s="19">
        <f>C30*0.07</f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"/>
      <c r="B31" s="17" t="s">
        <v>21</v>
      </c>
      <c r="C31" s="18"/>
      <c r="D31" s="19">
        <f>C31*0.05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13"/>
      <c r="B33" s="20" t="s">
        <v>29</v>
      </c>
      <c r="C33" s="21">
        <f>D23+D24+D25+D26+D27+D28+D29+D30+D31</f>
        <v>0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1">
    <mergeCell ref="B3:D3"/>
  </mergeCells>
  <hyperlinks>
    <hyperlink r:id="rId1" ref="B4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2025-09-04T20:53:50Z</dcterms:created>
</cp:coreProperties>
</file>